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справочная информация\"/>
    </mc:Choice>
  </mc:AlternateContent>
  <xr:revisionPtr revIDLastSave="0" documentId="8_{3CD53453-3D7E-4441-B1C3-48A6986483F3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<sst xmlns="http://schemas.openxmlformats.org/spreadsheetml/2006/main" count="32" uniqueCount="32">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</sst>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312.24299999999999</v>
      </c>
      <c r="D4" s="7" t="s">
        <v>16</v>
      </c>
      <c r="E4" s="8">
        <v>205</v>
      </c>
      <c r="F4" s="9">
        <v>45.58</v>
      </c>
      <c r="G4" s="8">
        <v>508</v>
      </c>
      <c r="H4" s="8">
        <v>3.51</v>
      </c>
      <c r="I4" s="8">
        <v>25.065000000000001</v>
      </c>
      <c r="J4" s="33">
        <v>5.6849999999999996</v>
      </c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18</v>
      </c>
      <c r="C6" s="12">
        <v>376</v>
      </c>
      <c r="D6" s="13" t="s">
        <v>19</v>
      </c>
      <c r="E6" s="14">
        <v>200</v>
      </c>
      <c r="F6" s="15">
        <v>2.1</v>
      </c>
      <c r="G6" s="14">
        <v>45.41</v>
      </c>
      <c r="H6" s="14">
        <v>2</v>
      </c>
      <c r="I6" s="14">
        <v>0</v>
      </c>
      <c r="J6" s="34">
        <v>15</v>
      </c>
    </row>
    <row r="7" spans="1:10">
      <c r="A7" s="10"/>
      <c r="B7" s="12"/>
      <c r="C7" s="12">
        <v>8.6999999999999993</v>
      </c>
      <c r="D7" s="13" t="s">
        <v>20</v>
      </c>
      <c r="E7" s="14">
        <v>80</v>
      </c>
      <c r="F7" s="15">
        <v>3.18</v>
      </c>
      <c r="G7" s="14">
        <f>72.4+85.4</f>
        <v>157.80000000000001</v>
      </c>
      <c r="H7" s="14">
        <f>2.4+2.6</f>
        <v>5</v>
      </c>
      <c r="I7" s="14">
        <f>0.48+0.8</f>
        <v>1.28</v>
      </c>
      <c r="J7" s="34">
        <f>16.7+1.05</f>
        <v>17.75</v>
      </c>
    </row>
    <row r="8" spans="1:10" ht="30">
      <c r="A8" s="16"/>
      <c r="B8" s="17"/>
      <c r="C8" s="17">
        <v>1</v>
      </c>
      <c r="D8" s="18" t="s">
        <v>21</v>
      </c>
      <c r="E8" s="19">
        <v>100</v>
      </c>
      <c r="F8" s="20">
        <v>22.65</v>
      </c>
      <c r="G8" s="19">
        <v>136.44</v>
      </c>
      <c r="H8" s="19">
        <v>1.62</v>
      </c>
      <c r="I8" s="19">
        <v>10.08</v>
      </c>
      <c r="J8" s="35">
        <v>9.5500000000000007</v>
      </c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2025-01-16T07:59:37Z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1049-12.2.0.18911</vt:lpwstr>
  </property>
</Properties>
</file>